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<sst xmlns="http://schemas.openxmlformats.org/spreadsheetml/2006/main" count="973" uniqueCount="381">
  <si>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</si>
  <si>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</si>
  <si>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</si>
  <si>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</si>
  <si>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</si>
  <si>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</si>
  <si>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</si>
  <si>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</si>
  <si>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</si>
  <si>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</si>
  <si>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</si>
  <si>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</si>
  <si>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</si>
  <si>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</si>
  <si>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</si>
  <si>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</si>
  <si>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SANTIAGO DE CHUCO</t>
  </si>
  <si>
    <t>MICRORED: ESTABLECIMIENTO QUE NO PERTENECE A NINGUNA MICRORED</t>
  </si>
  <si>
    <t>ESTABLEC.: 00005332-HOSPITAL CESAR VALLEJO MENDOZA</t>
  </si>
  <si>
    <t>PERIODO: 2014-2</t>
  </si>
  <si>
    <t>F.Medición:2014/06/30</t>
  </si>
  <si>
    <t>Ult.Plan M.: /  /</t>
  </si>
  <si>
    <t>F.Generac.: 2015/08/21 15:07:59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</si>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</sst>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8" fillId="2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  <xf numFmtId="9" fontId="7" fillId="4" borderId="1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42784"/>
        <c:axId val="129552768"/>
      </c:barChart>
      <c:catAx>
        <c:axId val="12954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52768"/>
        <c:crosses val="autoZero"/>
        <c:auto val="1"/>
        <c:lblAlgn val="ctr"/>
        <c:lblOffset val="100"/>
        <c:noMultiLvlLbl val="0"/>
      </c:catAx>
      <c:valAx>
        <c:axId val="1295527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54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93024"/>
        <c:axId val="131394560"/>
      </c:barChart>
      <c:catAx>
        <c:axId val="131393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94560"/>
        <c:crosses val="autoZero"/>
        <c:auto val="1"/>
        <c:lblAlgn val="ctr"/>
        <c:lblOffset val="100"/>
        <c:noMultiLvlLbl val="0"/>
      </c:catAx>
      <c:valAx>
        <c:axId val="131394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9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50880"/>
        <c:axId val="130652416"/>
      </c:barChart>
      <c:catAx>
        <c:axId val="13065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0652416"/>
        <c:crosses val="autoZero"/>
        <c:auto val="1"/>
        <c:lblAlgn val="ctr"/>
        <c:lblOffset val="100"/>
        <c:noMultiLvlLbl val="0"/>
      </c:catAx>
      <c:valAx>
        <c:axId val="1306524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650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65216"/>
        <c:axId val="131903872"/>
      </c:barChart>
      <c:catAx>
        <c:axId val="13186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03872"/>
        <c:crosses val="autoZero"/>
        <c:auto val="1"/>
        <c:lblAlgn val="ctr"/>
        <c:lblOffset val="100"/>
        <c:noMultiLvlLbl val="0"/>
      </c:catAx>
      <c:valAx>
        <c:axId val="1319038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6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96544"/>
        <c:axId val="132398080"/>
      </c:barChart>
      <c:catAx>
        <c:axId val="13239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98080"/>
        <c:crosses val="autoZero"/>
        <c:auto val="1"/>
        <c:lblAlgn val="ctr"/>
        <c:lblOffset val="100"/>
        <c:noMultiLvlLbl val="0"/>
      </c:catAx>
      <c:valAx>
        <c:axId val="132398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9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24032"/>
        <c:axId val="132154496"/>
      </c:barChart>
      <c:catAx>
        <c:axId val="132124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54496"/>
        <c:crosses val="autoZero"/>
        <c:auto val="1"/>
        <c:lblAlgn val="ctr"/>
        <c:lblOffset val="100"/>
        <c:noMultiLvlLbl val="0"/>
      </c:catAx>
      <c:valAx>
        <c:axId val="132154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124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70880"/>
        <c:axId val="131793280"/>
      </c:barChart>
      <c:catAx>
        <c:axId val="13057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93280"/>
        <c:crosses val="autoZero"/>
        <c:auto val="1"/>
        <c:lblAlgn val="ctr"/>
        <c:lblOffset val="100"/>
        <c:noMultiLvlLbl val="0"/>
      </c:catAx>
      <c:valAx>
        <c:axId val="1317932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570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49024"/>
        <c:axId val="132450560"/>
      </c:barChart>
      <c:catAx>
        <c:axId val="13244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50560"/>
        <c:crosses val="autoZero"/>
        <c:auto val="1"/>
        <c:lblAlgn val="ctr"/>
        <c:lblOffset val="100"/>
        <c:noMultiLvlLbl val="0"/>
      </c:catAx>
      <c:valAx>
        <c:axId val="132450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4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65344"/>
        <c:axId val="132666880"/>
      </c:barChart>
      <c:catAx>
        <c:axId val="13266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66880"/>
        <c:crosses val="autoZero"/>
        <c:auto val="1"/>
        <c:lblAlgn val="ctr"/>
        <c:lblOffset val="100"/>
        <c:noMultiLvlLbl val="0"/>
      </c:catAx>
      <c:valAx>
        <c:axId val="1326668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6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8224"/>
        <c:axId val="132709760"/>
      </c:barChart>
      <c:catAx>
        <c:axId val="132708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09760"/>
        <c:crosses val="autoZero"/>
        <c:auto val="1"/>
        <c:lblAlgn val="ctr"/>
        <c:lblOffset val="100"/>
        <c:noMultiLvlLbl val="0"/>
      </c:catAx>
      <c:valAx>
        <c:axId val="1327097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08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65376"/>
        <c:axId val="131766912"/>
      </c:barChart>
      <c:catAx>
        <c:axId val="13176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66912"/>
        <c:crosses val="autoZero"/>
        <c:auto val="1"/>
        <c:lblAlgn val="ctr"/>
        <c:lblOffset val="100"/>
        <c:noMultiLvlLbl val="0"/>
      </c:catAx>
      <c:valAx>
        <c:axId val="131766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65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73216"/>
        <c:axId val="130874752"/>
      </c:barChart>
      <c:catAx>
        <c:axId val="1308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74752"/>
        <c:crosses val="autoZero"/>
        <c:auto val="1"/>
        <c:lblAlgn val="ctr"/>
        <c:lblOffset val="100"/>
        <c:noMultiLvlLbl val="0"/>
      </c:catAx>
      <c:valAx>
        <c:axId val="1308747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7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40736"/>
        <c:axId val="133108480"/>
      </c:barChart>
      <c:catAx>
        <c:axId val="13234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108480"/>
        <c:crosses val="autoZero"/>
        <c:auto val="1"/>
        <c:lblAlgn val="ctr"/>
        <c:lblOffset val="100"/>
        <c:noMultiLvlLbl val="0"/>
      </c:catAx>
      <c:valAx>
        <c:axId val="133108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4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12416"/>
        <c:axId val="133259264"/>
      </c:barChart>
      <c:catAx>
        <c:axId val="133212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259264"/>
        <c:crosses val="autoZero"/>
        <c:auto val="1"/>
        <c:lblAlgn val="ctr"/>
        <c:lblOffset val="100"/>
        <c:noMultiLvlLbl val="0"/>
      </c:catAx>
      <c:valAx>
        <c:axId val="133259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212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16992"/>
        <c:axId val="133318528"/>
      </c:barChart>
      <c:catAx>
        <c:axId val="133316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18528"/>
        <c:crosses val="autoZero"/>
        <c:auto val="1"/>
        <c:lblAlgn val="ctr"/>
        <c:lblOffset val="100"/>
        <c:noMultiLvlLbl val="0"/>
      </c:catAx>
      <c:valAx>
        <c:axId val="1333185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16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89696"/>
        <c:axId val="133579904"/>
      </c:barChart>
      <c:catAx>
        <c:axId val="133389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79904"/>
        <c:crosses val="autoZero"/>
        <c:auto val="1"/>
        <c:lblAlgn val="ctr"/>
        <c:lblOffset val="100"/>
        <c:noMultiLvlLbl val="0"/>
      </c:catAx>
      <c:valAx>
        <c:axId val="133579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8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96672"/>
        <c:axId val="133598208"/>
      </c:barChart>
      <c:catAx>
        <c:axId val="13359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98208"/>
        <c:crosses val="autoZero"/>
        <c:auto val="1"/>
        <c:lblAlgn val="ctr"/>
        <c:lblOffset val="100"/>
        <c:noMultiLvlLbl val="0"/>
      </c:catAx>
      <c:valAx>
        <c:axId val="1335982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96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24544"/>
        <c:axId val="130926080"/>
      </c:barChart>
      <c:catAx>
        <c:axId val="130924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26080"/>
        <c:crosses val="autoZero"/>
        <c:auto val="1"/>
        <c:lblAlgn val="ctr"/>
        <c:lblOffset val="100"/>
        <c:noMultiLvlLbl val="0"/>
      </c:catAx>
      <c:valAx>
        <c:axId val="130926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924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11936"/>
        <c:axId val="131441408"/>
      </c:barChart>
      <c:catAx>
        <c:axId val="13111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41408"/>
        <c:crosses val="autoZero"/>
        <c:auto val="1"/>
        <c:lblAlgn val="ctr"/>
        <c:lblOffset val="100"/>
        <c:noMultiLvlLbl val="0"/>
      </c:catAx>
      <c:valAx>
        <c:axId val="1314414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11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78656"/>
        <c:axId val="131480192"/>
      </c:barChart>
      <c:catAx>
        <c:axId val="131478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80192"/>
        <c:crosses val="autoZero"/>
        <c:auto val="1"/>
        <c:lblAlgn val="ctr"/>
        <c:lblOffset val="100"/>
        <c:noMultiLvlLbl val="0"/>
      </c:catAx>
      <c:valAx>
        <c:axId val="131480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78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05536"/>
        <c:axId val="131515520"/>
      </c:barChart>
      <c:catAx>
        <c:axId val="13150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15520"/>
        <c:crosses val="autoZero"/>
        <c:auto val="1"/>
        <c:lblAlgn val="ctr"/>
        <c:lblOffset val="100"/>
        <c:noMultiLvlLbl val="0"/>
      </c:catAx>
      <c:valAx>
        <c:axId val="1315155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05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97472"/>
        <c:axId val="130707456"/>
      </c:barChart>
      <c:catAx>
        <c:axId val="13069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07456"/>
        <c:crosses val="autoZero"/>
        <c:auto val="1"/>
        <c:lblAlgn val="ctr"/>
        <c:lblOffset val="100"/>
        <c:noMultiLvlLbl val="0"/>
      </c:catAx>
      <c:valAx>
        <c:axId val="1307074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697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58016"/>
        <c:axId val="131159552"/>
      </c:barChart>
      <c:catAx>
        <c:axId val="131158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59552"/>
        <c:crosses val="autoZero"/>
        <c:auto val="1"/>
        <c:lblAlgn val="ctr"/>
        <c:lblOffset val="100"/>
        <c:noMultiLvlLbl val="0"/>
      </c:catAx>
      <c:valAx>
        <c:axId val="1311595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5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per_2_2015-8-21-15-7.xlsx]3.EONP.BP-CD!Tabla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63872"/>
        <c:axId val="131331200"/>
      </c:barChart>
      <c:catAx>
        <c:axId val="131263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31200"/>
        <c:crosses val="autoZero"/>
        <c:auto val="1"/>
        <c:lblAlgn val="ctr"/>
        <c:lblOffset val="100"/>
        <c:noMultiLvlLbl val="0"/>
      </c:catAx>
      <c:valAx>
        <c:axId val="131331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63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495371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842594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37.630573726849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3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3">
        <v>1</v>
      </c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3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4">
        <v>0</v>
      </c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4">
        <v>0</v>
      </c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2"/>
      <c r="L27" s="34">
        <v>0</v>
      </c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2"/>
      <c r="L28" s="34">
        <v>0</v>
      </c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2"/>
      <c r="L29" s="34">
        <v>0</v>
      </c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2"/>
      <c r="L30" s="32"/>
      <c r="M30" s="35">
        <v>9</v>
      </c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2"/>
      <c r="M31" s="35">
        <v>9</v>
      </c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2"/>
      <c r="M35" s="35">
        <v>9</v>
      </c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3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3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3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3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3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3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3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3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3">
        <v>1</v>
      </c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3">
        <v>1</v>
      </c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3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3">
        <v>1</v>
      </c>
      <c r="L56" s="32"/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4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4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4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4">
        <v>0</v>
      </c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4">
        <v>0</v>
      </c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3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3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3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3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3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3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3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3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3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3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3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3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3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3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3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3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4">
        <v>0</v>
      </c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4">
        <v>0</v>
      </c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4">
        <v>0</v>
      </c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4">
        <v>0</v>
      </c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4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4">
        <v>0</v>
      </c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4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4">
        <v>0</v>
      </c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2"/>
      <c r="M124" s="35">
        <v>9</v>
      </c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2"/>
      <c r="L125" s="32"/>
      <c r="M125" s="35">
        <v>9</v>
      </c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2"/>
      <c r="M126" s="35">
        <v>9</v>
      </c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2"/>
      <c r="L127" s="32"/>
      <c r="M127" s="35">
        <v>9</v>
      </c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3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3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3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3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3">
        <v>1</v>
      </c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3">
        <v>1</v>
      </c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3">
        <v>1</v>
      </c>
      <c r="L137" s="32"/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3">
        <v>1</v>
      </c>
      <c r="L138" s="32"/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3">
        <v>1</v>
      </c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3">
        <v>1</v>
      </c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7</v>
      </c>
      <c r="F29" s="39">
        <v>0</v>
      </c>
      <c r="G29" s="39">
        <v>96</v>
      </c>
      <c r="H29" s="39">
        <v>19</v>
      </c>
      <c r="I29" s="39">
        <v>77</v>
      </c>
      <c r="J29" s="40">
        <v>0.8</v>
      </c>
    </row>
    <row r="30" spans="2:10" x14ac:dyDescent="0.2">
      <c r="B30" s="41" t="s">
        <v>147</v>
      </c>
      <c r="C30" s="41"/>
      <c r="D30" s="42">
        <v>103</v>
      </c>
      <c r="E30" s="42">
        <v>7</v>
      </c>
      <c r="F30" s="42">
        <v>0</v>
      </c>
      <c r="G30" s="42">
        <v>96</v>
      </c>
      <c r="H30" s="42">
        <v>19</v>
      </c>
      <c r="I30" s="42">
        <v>77</v>
      </c>
      <c r="J30" s="43">
        <v>0.80208333333333337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0</v>
      </c>
      <c r="F29" s="39">
        <v>0</v>
      </c>
      <c r="G29" s="39">
        <v>4</v>
      </c>
      <c r="H29" s="39">
        <v>0</v>
      </c>
      <c r="I29" s="39">
        <v>4</v>
      </c>
      <c r="J29" s="40">
        <v>1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3</v>
      </c>
      <c r="T29" s="39">
        <v>8</v>
      </c>
      <c r="U29" s="50">
        <v>0.73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2</v>
      </c>
      <c r="I30" s="42">
        <v>3</v>
      </c>
      <c r="J30" s="49">
        <v>0.6</v>
      </c>
      <c r="M30" s="41" t="s">
        <v>35</v>
      </c>
      <c r="N30" s="41" t="s">
        <v>377</v>
      </c>
      <c r="O30" s="42">
        <v>63</v>
      </c>
      <c r="P30" s="42">
        <v>3</v>
      </c>
      <c r="Q30" s="42">
        <v>0</v>
      </c>
      <c r="R30" s="42">
        <v>60</v>
      </c>
      <c r="S30" s="42">
        <v>11</v>
      </c>
      <c r="T30" s="42">
        <v>49</v>
      </c>
      <c r="U30" s="43">
        <v>0.82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2</v>
      </c>
      <c r="F31" s="42">
        <v>0</v>
      </c>
      <c r="G31" s="42">
        <v>3</v>
      </c>
      <c r="H31" s="42">
        <v>3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3</v>
      </c>
      <c r="Q31" s="42">
        <v>0</v>
      </c>
      <c r="R31" s="42">
        <v>14</v>
      </c>
      <c r="S31" s="42">
        <v>1</v>
      </c>
      <c r="T31" s="42">
        <v>13</v>
      </c>
      <c r="U31" s="43">
        <v>0.93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1</v>
      </c>
      <c r="F32" s="42">
        <v>0</v>
      </c>
      <c r="G32" s="42">
        <v>10</v>
      </c>
      <c r="H32" s="42">
        <v>0</v>
      </c>
      <c r="I32" s="42">
        <v>10</v>
      </c>
      <c r="J32" s="43">
        <v>1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1</v>
      </c>
      <c r="T32" s="42">
        <v>3</v>
      </c>
      <c r="U32" s="49">
        <v>0.75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0</v>
      </c>
      <c r="I33" s="42">
        <v>8</v>
      </c>
      <c r="J33" s="43">
        <v>1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3</v>
      </c>
      <c r="T33" s="42">
        <v>4</v>
      </c>
      <c r="U33" s="48">
        <v>0.56999999999999995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6</v>
      </c>
      <c r="I34" s="42">
        <v>4</v>
      </c>
      <c r="J34" s="48">
        <v>0.4</v>
      </c>
      <c r="M34" s="41" t="s">
        <v>147</v>
      </c>
      <c r="N34" s="41"/>
      <c r="O34" s="42">
        <v>103</v>
      </c>
      <c r="P34" s="42">
        <v>7</v>
      </c>
      <c r="Q34" s="42">
        <v>0</v>
      </c>
      <c r="R34" s="42">
        <v>96</v>
      </c>
      <c r="S34" s="42">
        <v>19</v>
      </c>
      <c r="T34" s="42">
        <v>77</v>
      </c>
      <c r="U34" s="43">
        <v>0.80208333333333337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3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0</v>
      </c>
      <c r="I36" s="42">
        <v>13</v>
      </c>
      <c r="J36" s="43">
        <v>1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4</v>
      </c>
      <c r="I37" s="42">
        <v>9</v>
      </c>
      <c r="J37" s="49">
        <v>0.69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4</v>
      </c>
      <c r="F38" s="42">
        <v>0</v>
      </c>
      <c r="G38" s="42">
        <v>16</v>
      </c>
      <c r="H38" s="42">
        <v>4</v>
      </c>
      <c r="I38" s="42">
        <v>12</v>
      </c>
      <c r="J38" s="49">
        <v>0.75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0</v>
      </c>
      <c r="I39" s="42">
        <v>8</v>
      </c>
      <c r="J39" s="43">
        <v>1</v>
      </c>
    </row>
    <row r="40" spans="2:21" x14ac:dyDescent="0.2">
      <c r="B40" s="41" t="s">
        <v>147</v>
      </c>
      <c r="C40" s="41"/>
      <c r="D40" s="42">
        <v>103</v>
      </c>
      <c r="E40" s="42">
        <v>7</v>
      </c>
      <c r="F40" s="42">
        <v>0</v>
      </c>
      <c r="G40" s="42">
        <v>96</v>
      </c>
      <c r="H40" s="42">
        <v>19</v>
      </c>
      <c r="I40" s="42">
        <v>77</v>
      </c>
      <c r="J40" s="43">
        <v>0.80208333333333337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2015/08/21 15:07:59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2015/08/21 15:07:59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2015-08-21T20:08:06Z</dcterms:modified>
</cp:coreProperties>
</file>